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au de bord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24" customWidth="1" min="3" max="3"/>
    <col width="20" customWidth="1" min="4" max="4"/>
    <col width="12" customWidth="1" min="5" max="5"/>
  </cols>
  <sheetData>
    <row r="1">
      <c r="A1" s="1" t="inlineStr">
        <is>
          <t>Domaine</t>
        </is>
      </c>
      <c r="B1" s="1" t="inlineStr">
        <is>
          <t>Indicateur (KPI)</t>
        </is>
      </c>
      <c r="C1" s="1" t="inlineStr">
        <is>
          <t>Objectif</t>
        </is>
      </c>
      <c r="D1" s="1" t="inlineStr">
        <is>
          <t>Réalisé (à remplir)</t>
        </is>
      </c>
      <c r="E1" s="1" t="inlineStr">
        <is>
          <t>Statut</t>
        </is>
      </c>
    </row>
    <row r="2">
      <c r="A2" t="inlineStr">
        <is>
          <t>Qualité de production</t>
        </is>
      </c>
      <c r="B2" t="inlineStr">
        <is>
          <t>Nombre de bugs critiques en prod</t>
        </is>
      </c>
      <c r="C2" t="inlineStr">
        <is>
          <t>0</t>
        </is>
      </c>
      <c r="D2" t="inlineStr"/>
      <c r="E2">
        <f>IF(D2="","",IF(D2=C2,"OK","À revoir"))</f>
        <v/>
      </c>
    </row>
    <row r="3">
      <c r="A3" t="inlineStr">
        <is>
          <t>Qualité de production</t>
        </is>
      </c>
      <c r="B3" t="inlineStr">
        <is>
          <t>Taux de réouverture des tickets</t>
        </is>
      </c>
      <c r="C3" t="inlineStr">
        <is>
          <t>&lt; 5 %</t>
        </is>
      </c>
      <c r="D3" t="inlineStr"/>
      <c r="E3">
        <f>IF(D3="","",IF(D3=C3,"OK","À revoir"))</f>
        <v/>
      </c>
    </row>
    <row r="4">
      <c r="A4" t="inlineStr">
        <is>
          <t>Respect des délais</t>
        </is>
      </c>
      <c r="B4" t="inlineStr">
        <is>
          <t>Vélocité (points de story livrés)</t>
        </is>
      </c>
      <c r="C4" t="inlineStr">
        <is>
          <t>Stable (+/- 10 %)</t>
        </is>
      </c>
      <c r="D4" t="inlineStr"/>
      <c r="E4">
        <f>IF(D4="","",IF(D4=C4,"OK","À revoir"))</f>
        <v/>
      </c>
    </row>
    <row r="5">
      <c r="A5" t="inlineStr">
        <is>
          <t>Respect des délais</t>
        </is>
      </c>
      <c r="B5" t="inlineStr">
        <is>
          <t>Respect des jalons majeurs</t>
        </is>
      </c>
      <c r="C5" t="inlineStr">
        <is>
          <t>100 %</t>
        </is>
      </c>
      <c r="D5" t="inlineStr"/>
      <c r="E5">
        <f>IF(D5="","",IF(D5=C5,"OK","À revoir"))</f>
        <v/>
      </c>
    </row>
    <row r="6">
      <c r="A6" t="inlineStr">
        <is>
          <t>Budget</t>
        </is>
      </c>
      <c r="B6" t="inlineStr">
        <is>
          <t>Consommation du budget (J/H)</t>
        </is>
      </c>
      <c r="C6" t="inlineStr">
        <is>
          <t>Conforme au prévisionnel</t>
        </is>
      </c>
      <c r="D6" t="inlineStr"/>
      <c r="E6">
        <f>IF(D6="","",IF(D6=C6,"OK","À revoir"))</f>
        <v/>
      </c>
    </row>
    <row r="7">
      <c r="A7" t="inlineStr">
        <is>
          <t>Équipe et RH</t>
        </is>
      </c>
      <c r="B7" t="inlineStr">
        <is>
          <t>Stabilité de l'équipe (turnover)</t>
        </is>
      </c>
      <c r="C7" t="inlineStr">
        <is>
          <t>0 départ</t>
        </is>
      </c>
      <c r="D7" t="inlineStr"/>
      <c r="E7">
        <f>IF(D7="","",IF(D7=C7,"OK","À revoir"))</f>
        <v/>
      </c>
    </row>
    <row r="8">
      <c r="A8" t="inlineStr">
        <is>
          <t>Documentation</t>
        </is>
      </c>
      <c r="B8" t="inlineStr">
        <is>
          <t>Mise à jour de la documentation technique</t>
        </is>
      </c>
      <c r="C8" t="inlineStr">
        <is>
          <t>100 % à jour</t>
        </is>
      </c>
      <c r="D8" t="inlineStr"/>
      <c r="E8">
        <f>IF(D8="","",IF(D8=C8,"OK","À revoir"))</f>
        <v/>
      </c>
    </row>
    <row r="9">
      <c r="A9" t="inlineStr">
        <is>
          <t>Satisfaction client</t>
        </is>
      </c>
      <c r="B9" t="inlineStr">
        <is>
          <t>Note qualitative (relationnel, proactivité)</t>
        </is>
      </c>
      <c r="C9" t="inlineStr">
        <is>
          <t>&gt; 4/5</t>
        </is>
      </c>
      <c r="D9" t="inlineStr"/>
      <c r="E9">
        <f>IF(D9="","",IF(D9=C9,"OK","À revoir"))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2" t="inlineStr">
        <is>
          <t>Comment utiliser ce tableau de bord de pilotage :</t>
        </is>
      </c>
    </row>
    <row r="2">
      <c r="A2" t="inlineStr"/>
    </row>
    <row r="3">
      <c r="A3" t="inlineStr">
        <is>
          <t>1. Passez-le en revue avec votre prestataire à chaque comité (mensuel au minimum, bimensuel en phase critique).</t>
        </is>
      </c>
    </row>
    <row r="4">
      <c r="A4" t="inlineStr">
        <is>
          <t>2. Remplissez la colonne Réalisé AVANT la réunion, pas pendant : le comité sert à décider, pas à constater.</t>
        </is>
      </c>
    </row>
    <row r="5">
      <c r="A5" t="inlineStr">
        <is>
          <t>3. Un indicateur rouge deux comités de suite déclenche un plan d'action écrit, avec responsable et échéance.</t>
        </is>
      </c>
    </row>
    <row r="6">
      <c r="A6" t="inlineStr">
        <is>
          <t>4. Adaptez les objectifs à votre contexte au démarrage du projet, puis ne les changez plus en cours de route sans avenant explicite.</t>
        </is>
      </c>
    </row>
    <row r="7">
      <c r="A7" t="inlineStr"/>
    </row>
    <row r="8">
      <c r="A8" t="inlineStr">
        <is>
          <t>Rappel (étude McKinsey-Oxford, 5 400 projets) : les grands projets IT dépassent leur budget de 45 % en moyenne. Ce tableau existe pour que le vôtre n'en soit pas.</t>
        </is>
      </c>
    </row>
    <row r="9">
      <c r="A9" t="inlineStr"/>
    </row>
    <row r="10">
      <c r="A10" t="inlineStr">
        <is>
          <t>Tableau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2026-07-20T15:52:02Z</dcterms:created>
  <dcterms:modified xmlns:dcterms="http://purl.org/dc/terms/" xmlns:xsi="http://www.w3.org/2001/XMLSchema-instance" xsi:type="dcterms:W3CDTF">2026-07-20T15:52:02Z</dcterms:modified>
</cp:coreProperties>
</file>