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de maturité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38" customWidth="1" min="3" max="3"/>
    <col width="36" customWidth="1" min="4" max="4"/>
    <col width="42" customWidth="1" min="5" max="5"/>
    <col width="16" customWidth="1" min="6" max="6"/>
  </cols>
  <sheetData>
    <row r="1">
      <c r="A1" s="1" t="inlineStr">
        <is>
          <t>Dimension</t>
        </is>
      </c>
      <c r="B1" s="1" t="inlineStr">
        <is>
          <t>Critère</t>
        </is>
      </c>
      <c r="C1" s="1" t="inlineStr">
        <is>
          <t>Score 1 (faible)</t>
        </is>
      </c>
      <c r="D1" s="1" t="inlineStr">
        <is>
          <t>Score 3 (moyen)</t>
        </is>
      </c>
      <c r="E1" s="1" t="inlineStr">
        <is>
          <t>Score 5 (élevé)</t>
        </is>
      </c>
      <c r="F1" s="1" t="inlineStr">
        <is>
          <t>Votre score (1, 3 ou 5)</t>
        </is>
      </c>
    </row>
    <row r="2">
      <c r="A2" t="inlineStr">
        <is>
          <t>Vision business</t>
        </is>
      </c>
      <c r="B2" t="inlineStr">
        <is>
          <t>Clarté des objectifs</t>
        </is>
      </c>
      <c r="C2" t="inlineStr">
        <is>
          <t>Idée vague, « on verra en marchant »</t>
        </is>
      </c>
      <c r="D2" t="inlineStr">
        <is>
          <t>Objectifs définis mais pas chiffrés</t>
        </is>
      </c>
      <c r="E2" t="inlineStr">
        <is>
          <t>KPIs précis, ROI calculé, business plan solide</t>
        </is>
      </c>
      <c r="F2" t="inlineStr"/>
    </row>
    <row r="3">
      <c r="A3" t="inlineStr">
        <is>
          <t>Vision business</t>
        </is>
      </c>
      <c r="B3" t="inlineStr">
        <is>
          <t>Connaissance utilisateurs</t>
        </is>
      </c>
      <c r="C3" t="inlineStr">
        <is>
          <t>Aucune recherche utilisateur</t>
        </is>
      </c>
      <c r="D3" t="inlineStr">
        <is>
          <t>Quelques interviews informelles</t>
        </is>
      </c>
      <c r="E3" t="inlineStr">
        <is>
          <t>Personas définis, parcours utilisateurs tracés</t>
        </is>
      </c>
      <c r="F3" t="inlineStr"/>
    </row>
    <row r="4">
      <c r="A4" t="inlineStr">
        <is>
          <t>Technique</t>
        </is>
      </c>
      <c r="B4" t="inlineStr">
        <is>
          <t>Cahier des charges</t>
        </is>
      </c>
      <c r="C4" t="inlineStr">
        <is>
          <t>Simple email ou discussion orale</t>
        </is>
      </c>
      <c r="D4" t="inlineStr">
        <is>
          <t>Document fonctionnel de quelques pages</t>
        </is>
      </c>
      <c r="E4" t="inlineStr">
        <is>
          <t>Spécifications détaillées, maquettes prêtes</t>
        </is>
      </c>
      <c r="F4" t="inlineStr"/>
    </row>
    <row r="5">
      <c r="A5" t="inlineStr">
        <is>
          <t>Technique</t>
        </is>
      </c>
      <c r="B5" t="inlineStr">
        <is>
          <t>Choix technologiques</t>
        </is>
      </c>
      <c r="C5" t="inlineStr">
        <is>
          <t>Aucune idée ou « la techno à la mode »</t>
        </is>
      </c>
      <c r="D5" t="inlineStr">
        <is>
          <t>Préférences basées sur l'existant</t>
        </is>
      </c>
      <c r="E5" t="inlineStr">
        <is>
          <t>Stack pré-identifiée et justifiée</t>
        </is>
      </c>
      <c r="F5" t="inlineStr"/>
    </row>
    <row r="6">
      <c r="A6" t="inlineStr">
        <is>
          <t>Organisation</t>
        </is>
      </c>
      <c r="B6" t="inlineStr">
        <is>
          <t>Équipe projet interne</t>
        </is>
      </c>
      <c r="C6" t="inlineStr">
        <is>
          <t>Le dirigeant gère « le soir et le week-end »</t>
        </is>
      </c>
      <c r="D6" t="inlineStr">
        <is>
          <t>Chef de projet nommé mais non technique</t>
        </is>
      </c>
      <c r="E6" t="inlineStr">
        <is>
          <t>Product Owner dédié avec pouvoir de décision</t>
        </is>
      </c>
      <c r="F6" t="inlineStr"/>
    </row>
    <row r="7">
      <c r="A7" t="inlineStr">
        <is>
          <t>Organisation</t>
        </is>
      </c>
      <c r="B7" t="inlineStr">
        <is>
          <t>Budget et délai</t>
        </is>
      </c>
      <c r="C7" t="inlineStr">
        <is>
          <t>Budget « au moins cher », délai « pour hier »</t>
        </is>
      </c>
      <c r="D7" t="inlineStr">
        <is>
          <t>Enveloppe estimée, délai souhaité</t>
        </is>
      </c>
      <c r="E7" t="inlineStr">
        <is>
          <t>Budget cohérent avec le marché, roadmap réaliste</t>
        </is>
      </c>
      <c r="F7" t="inlineStr"/>
    </row>
    <row r="8">
      <c r="A8" t="inlineStr">
        <is>
          <t>Données</t>
        </is>
      </c>
      <c r="B8" t="inlineStr">
        <is>
          <t>État des données actuelles</t>
        </is>
      </c>
      <c r="C8" t="inlineStr">
        <is>
          <t>Données éparses, papier/Excel non structurés</t>
        </is>
      </c>
      <c r="D8" t="inlineStr">
        <is>
          <t>Exports disponibles à nettoyer</t>
        </is>
      </c>
      <c r="E8" t="inlineStr">
        <is>
          <t>Modèle de données clair, API ou bases propres</t>
        </is>
      </c>
      <c r="F8" t="inlineStr"/>
    </row>
    <row r="10">
      <c r="A10" t="inlineStr"/>
      <c r="B10" s="2" t="inlineStr">
        <is>
          <t>Total</t>
        </is>
      </c>
      <c r="C10" t="inlineStr"/>
      <c r="D10" t="inlineStr"/>
      <c r="E10" t="inlineStr"/>
      <c r="F10">
        <f>SUM(F2:F8)</f>
        <v/>
      </c>
    </row>
    <row r="11">
      <c r="A11" t="inlineStr"/>
      <c r="B11" s="2" t="inlineStr">
        <is>
          <t>Lecture</t>
        </is>
      </c>
      <c r="C11" t="inlineStr"/>
      <c r="D11" t="inlineStr"/>
      <c r="E11" t="inlineStr"/>
      <c r="F11">
        <f>IF(F10="","",IF(F10&lt;20,"Phase de conseil/cadrage impérative avant tout développement",IF(F10&lt;28,"Cadrage partiel recommandé sur les dimensions faibles","Prêt pour la consultation d'agences")))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3" t="inlineStr">
        <is>
          <t>Comment utiliser cette grille :</t>
        </is>
      </c>
    </row>
    <row r="2">
      <c r="A2" t="inlineStr"/>
    </row>
    <row r="3">
      <c r="A3" t="inlineStr">
        <is>
          <t>1. Pour chaque ligne, notez-vous honnêtement 1, 3 ou 5 dans la colonne F (la description qui vous ressemble le plus).</t>
        </is>
      </c>
    </row>
    <row r="4">
      <c r="A4" t="inlineStr">
        <is>
          <t>2. Le total se calcule seul : en dessous de 20, une mission de cadrage s'impose avant de contacter des développeurs ;</t>
        </is>
      </c>
    </row>
    <row r="5">
      <c r="A5" t="inlineStr">
        <is>
          <t xml:space="preserve">   entre 20 et 27, faites cadrer les dimensions faibles ; à 28 et plus, vous êtes prêt à consulter des agences.</t>
        </is>
      </c>
    </row>
    <row r="6">
      <c r="A6" t="inlineStr"/>
    </row>
    <row r="7">
      <c r="A7" t="inlineStr">
        <is>
          <t>Rappel : selon les rapports CHAOS du Standish Group, la cause n°1 d'échec des projets logiciels est la définition du besoin, pas le code.</t>
        </is>
      </c>
    </row>
    <row r="8">
      <c r="A8" t="inlineStr"/>
    </row>
    <row r="9">
      <c r="A9" t="inlineStr">
        <is>
          <t>Grille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2026-07-20T15:22:02Z</dcterms:created>
  <dcterms:modified xmlns:dcterms="http://purl.org/dc/terms/" xmlns:xsi="http://www.w3.org/2001/XMLSchema-instance" xsi:type="dcterms:W3CDTF">2026-07-20T15:22:02Z</dcterms:modified>
</cp:coreProperties>
</file>